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4" i="1" s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<sst xmlns="http://schemas.openxmlformats.org/spreadsheetml/2006/main" count="27" uniqueCount="22">
  <si>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</si>
  <si>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</si>
  <si>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</si>
  <si>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</si>
  <si>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</si>
  <si>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</si>
  <si>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</si>
  <si>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</si>
  <si>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</si>
  <si>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</si>
  <si>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</si>
  <si>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</si>
  <si>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</si>
  <si>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</si>
  <si>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</si>
  <si>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</si>
  <si>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</si>
  <si>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</si>
  <si>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</si>
  <si>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</si>
  <si>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</si>
  <si>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20.05.2017 г. по 8:00 21.05.2017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</si>
</sst>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1.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42875</v>
      </c>
      <c r="E9" s="14">
        <v>0</v>
      </c>
      <c r="F9" s="14">
        <v>0</v>
      </c>
      <c r="G9" s="14">
        <v>29.24</v>
      </c>
      <c r="H9" s="20">
        <v>1587330</v>
      </c>
      <c r="I9" s="20">
        <v>245868</v>
      </c>
      <c r="J9" s="14">
        <v>141</v>
      </c>
      <c r="K9" s="14">
        <v>59</v>
      </c>
      <c r="L9" s="14">
        <v>19</v>
      </c>
      <c r="M9" s="14">
        <v>18</v>
      </c>
      <c r="N9" s="14">
        <v>29</v>
      </c>
      <c r="O9" s="14">
        <v>27</v>
      </c>
      <c r="P9" s="14">
        <v>45</v>
      </c>
      <c r="Q9" s="15">
        <v>35</v>
      </c>
      <c r="R9" s="8">
        <v>6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9</v>
      </c>
      <c r="H10" s="9">
        <v>554750</v>
      </c>
      <c r="I10" s="9">
        <v>16820</v>
      </c>
      <c r="J10" s="16">
        <v>20</v>
      </c>
      <c r="K10" s="16">
        <v>0</v>
      </c>
      <c r="L10" s="16">
        <v>11</v>
      </c>
      <c r="M10" s="16">
        <v>11</v>
      </c>
      <c r="N10" s="16">
        <v>4</v>
      </c>
      <c r="O10" s="16">
        <v>4</v>
      </c>
      <c r="P10" s="14">
        <f t="shared" ref="P10:P12" si="0">O10+M10</f>
        <v>15</v>
      </c>
      <c r="Q10" s="16">
        <v>8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53</v>
      </c>
      <c r="H11" s="22">
        <v>453147</v>
      </c>
      <c r="I11" s="22">
        <v>0</v>
      </c>
      <c r="J11" s="21">
        <v>0</v>
      </c>
      <c r="K11" s="21">
        <v>23</v>
      </c>
      <c r="L11" s="21">
        <v>3</v>
      </c>
      <c r="M11" s="21">
        <v>3</v>
      </c>
      <c r="N11" s="17">
        <v>0</v>
      </c>
      <c r="O11" s="18">
        <v>0</v>
      </c>
      <c r="P11" s="14">
        <f t="shared" si="0"/>
        <v>3</v>
      </c>
      <c r="Q11" s="19">
        <v>7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424962</v>
      </c>
      <c r="I12" s="10">
        <v>7800</v>
      </c>
      <c r="J12" s="10">
        <v>15</v>
      </c>
      <c r="K12" s="4">
        <v>19</v>
      </c>
      <c r="L12" s="4">
        <v>9</v>
      </c>
      <c r="M12" s="4">
        <v>3</v>
      </c>
      <c r="N12" s="4">
        <v>2</v>
      </c>
      <c r="O12" s="4">
        <v>2</v>
      </c>
      <c r="P12" s="14">
        <f t="shared" si="0"/>
        <v>5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4">
        <v>0</v>
      </c>
      <c r="Q13" s="13">
        <v>0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100.24</v>
      </c>
      <c r="H14" s="5">
        <f t="shared" si="1"/>
        <v>3020189</v>
      </c>
      <c r="I14" s="5">
        <f t="shared" si="1"/>
        <v>270488</v>
      </c>
      <c r="J14" s="5">
        <f t="shared" si="1"/>
        <v>176</v>
      </c>
      <c r="K14" s="5">
        <f t="shared" si="1"/>
        <v>101</v>
      </c>
      <c r="L14" s="5">
        <f t="shared" si="1"/>
        <v>42</v>
      </c>
      <c r="M14" s="5">
        <f t="shared" si="1"/>
        <v>35</v>
      </c>
      <c r="N14" s="5">
        <f t="shared" si="1"/>
        <v>35</v>
      </c>
      <c r="O14" s="5">
        <f t="shared" si="1"/>
        <v>33</v>
      </c>
      <c r="P14" s="5">
        <f t="shared" si="1"/>
        <v>68</v>
      </c>
      <c r="Q14" s="5">
        <f t="shared" si="1"/>
        <v>55</v>
      </c>
      <c r="R14" s="5">
        <f t="shared" si="1"/>
        <v>6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8DC2-6531-4B64-8FEC-9E7F86C29F6D}"/>
</file>

<file path=customXml/itemProps2.xml><?xml version="1.0" encoding="utf-8"?>
<ds:datastoreItem xmlns:ds="http://schemas.openxmlformats.org/officeDocument/2006/customXml" ds:itemID="{B66EDA2D-4DEB-494F-AA9F-1DD8C368E683}"/>
</file>

<file path=customXml/itemProps3.xml><?xml version="1.0" encoding="utf-8"?>
<ds:datastoreItem xmlns:ds="http://schemas.openxmlformats.org/officeDocument/2006/customXml" ds:itemID="{4BE93706-3ECC-4C55-8E79-D60A79A7F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